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06D46DAE-B412-4DDF-A33F-FDACE3A27D20}" xr6:coauthVersionLast="47" xr6:coauthVersionMax="47" xr10:uidLastSave="{00000000-0000-0000-0000-000000000000}"/>
  <bookViews>
    <workbookView xWindow="-108" yWindow="-108" windowWidth="23256" windowHeight="13896" activeTab="1" xr2:uid="{A81CCB3B-4C38-434D-BD17-1B007B4E98CB}"/>
  </bookViews>
  <sheets>
    <sheet name="年間集計" sheetId="2" r:id="rId1"/>
    <sheet name="明細入力" sheetId="3" r:id="rId2"/>
  </sheets>
  <definedNames>
    <definedName name="支出">年間集計!$C$10:$C$45</definedName>
    <definedName name="収入">年間集計!$C$4:$C$8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<sst xmlns="http://schemas.openxmlformats.org/spreadsheetml/2006/main" count="53" uniqueCount="47">
  <si>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</si>
  <si>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</si>
  <si>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</si>
  <si>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</si>
  <si>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</si>
  <si>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</si>
  <si>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</si>
  <si>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</si>
  <si>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</si>
  <si>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</si>
  <si>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</si>
  <si>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</si>
  <si>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</si>
  <si>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</si>
  <si>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</si>
  <si>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</si>
  <si>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</si>
  <si>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</si>
  <si>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</si>
  <si>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</si>
  <si>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</si>
  <si>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</si>
  <si>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5">
      <t>タシュウニュウ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</si>
  <si>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</si>
  <si>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</si>
  <si>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</si>
  <si>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</si>
  <si>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</si>
  <si>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</si>
  <si>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</si>
  <si>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</si>
  <si>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</si>
  <si>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</si>
  <si>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</si>
  <si>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</si>
  <si>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</si>
  <si>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その他支出</t>
    <rPh sb="2" eb="5">
      <t>タシシュツ</t>
    </rPh>
    <phoneticPr fontId="2"/>
  </si>
  <si>
    <t>明細入力</t>
    <rPh sb="0" eb="4">
      <t>メイサイニュウリョク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</si>
  <si>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</si>
  <si>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</si>
  <si>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収入／支出</t>
    <rPh sb="0" eb="2">
      <t>シュウニュウ</t>
    </rPh>
    <rPh sb="3" eb="5">
      <t>シシュツ</t>
    </rPh>
    <phoneticPr fontId="2"/>
  </si>
  <si>
    <t>金額</t>
    <rPh sb="0" eb="2">
      <t>キンガク</t>
    </rPh>
    <phoneticPr fontId="2"/>
  </si>
  <si>
    <t>12月分</t>
    <rPh sb="2" eb="4">
      <t>ガツブン</t>
    </rPh>
    <phoneticPr fontId="2"/>
  </si>
  <si>
    <t>摘要</t>
    <rPh sb="0" eb="2">
      <t>テキヨウ</t>
    </rPh>
    <phoneticPr fontId="2"/>
  </si>
  <si>
    <t>支出</t>
  </si>
  <si>
    <t>宝くじ</t>
    <rPh sb="0" eb="1">
      <t>タカラ</t>
    </rPh>
    <phoneticPr fontId="2"/>
  </si>
  <si>
    <t>収入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</si>
</sst>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38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7" fillId="0" borderId="0" xfId="0" applyFont="1">
      <alignment vertical="center"/>
    </xf>
    <xf numFmtId="0" fontId="8" fillId="5" borderId="0" xfId="6" applyFont="1">
      <alignment vertical="center"/>
    </xf>
    <xf numFmtId="38" fontId="4" fillId="0" borderId="0" xfId="5" applyFont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7">
    <cellStyle name="20% - アクセント 1" xfId="1" builtinId="30"/>
    <cellStyle name="20% - アクセント 2" xfId="2" builtinId="34"/>
    <cellStyle name="20% - アクセント 3" xfId="3" builtinId="38"/>
    <cellStyle name="アクセント 3" xfId="6" builtinId="37"/>
    <cellStyle name="桁区切り" xfId="5" builtinId="6"/>
    <cellStyle name="標準" xfId="0" builtinId="0"/>
    <cellStyle name="標準 2" xfId="4" xr:uid="{CB100D18-73C7-49A5-AAA4-6504AE51F083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游ゴシック"/>
        <family val="3"/>
        <charset val="12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6CAD85-3A93-4716-9A82-668D99464740}" name="テーブル1" displayName="テーブル1" ref="B3:G7" totalsRowShown="0" headerRowDxfId="7" dataDxfId="6" headerRowCellStyle="アクセント 3">
  <autoFilter ref="B3:G7" xr:uid="{016CAD85-3A93-4716-9A82-668D99464740}"/>
  <tableColumns count="6">
    <tableColumn id="1" xr3:uid="{363CCBB0-C4EB-4296-8AE1-5E8BD4C25E49}" name="月" dataDxfId="5"/>
    <tableColumn id="2" xr3:uid="{177351FA-3551-4694-AB09-E8204C349BC3}" name="日" dataDxfId="4"/>
    <tableColumn id="3" xr3:uid="{3B4B902C-3CFC-4E50-B03F-25D81A6F3122}" name="収入／支出" dataDxfId="3"/>
    <tableColumn id="4" xr3:uid="{83CA5571-9843-48A7-B392-1E5DD399DECD}" name="費目" dataDxfId="2"/>
    <tableColumn id="5" xr3:uid="{F9BAA3F8-2766-449C-9FFC-CBE53FED0A44}" name="金額" dataDxfId="1" dataCellStyle="桁区切り"/>
    <tableColumn id="6" xr3:uid="{3B15FD71-7942-4480-8EF4-E673C3C35EC9}" name="摘要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zoomScale="115" zoomScaleNormal="115"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4" t="s">
        <v>15</v>
      </c>
      <c r="C4" s="4" t="s">
        <v>20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5"/>
      <c r="C5" s="7" t="s">
        <v>21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5"/>
      <c r="C6" s="7" t="s">
        <v>45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5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5"/>
      <c r="C8" s="10" t="s">
        <v>22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6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7" t="s">
        <v>16</v>
      </c>
      <c r="C10" s="13" t="s">
        <v>23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8"/>
      <c r="C11" s="7" t="s">
        <v>24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8"/>
      <c r="C12" s="7" t="s">
        <v>25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8"/>
      <c r="C13" s="7" t="s">
        <v>26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8"/>
      <c r="C14" s="7" t="s">
        <v>27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8"/>
      <c r="C15" s="7" t="s">
        <v>28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8"/>
      <c r="C16" s="7" t="s">
        <v>29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8"/>
      <c r="C17" s="7" t="s">
        <v>30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8"/>
      <c r="C18" s="7" t="s">
        <v>31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8"/>
      <c r="C19" s="7" t="s">
        <v>32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8"/>
      <c r="C20" s="7" t="s">
        <v>33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8"/>
      <c r="C21" s="7" t="s">
        <v>34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8"/>
      <c r="C22" s="7" t="s">
        <v>35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8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8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8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8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8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8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8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8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8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8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8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8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8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8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8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8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8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8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8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8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8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8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8"/>
      <c r="C45" s="16" t="s">
        <v>36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9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D6925-1DDF-4B5C-8091-E5426CA729CD}">
  <dimension ref="B1:G7"/>
  <sheetViews>
    <sheetView tabSelected="1" zoomScale="160" zoomScaleNormal="160" workbookViewId="0">
      <selection activeCell="B8" sqref="B8"/>
    </sheetView>
  </sheetViews>
  <sheetFormatPr defaultRowHeight="22.2" x14ac:dyDescent="0.45"/>
  <cols>
    <col min="1" max="1" width="3.296875" style="20" customWidth="1"/>
    <col min="2" max="3" width="8.796875" style="20"/>
    <col min="4" max="4" width="13.3984375" style="20" bestFit="1" customWidth="1"/>
    <col min="5" max="5" width="28.796875" style="20" customWidth="1"/>
    <col min="6" max="6" width="10" style="20" bestFit="1" customWidth="1"/>
    <col min="7" max="7" width="18.3984375" style="20" customWidth="1"/>
    <col min="8" max="16384" width="8.796875" style="20"/>
  </cols>
  <sheetData>
    <row r="1" spans="2:7" ht="26.4" x14ac:dyDescent="0.45">
      <c r="B1" s="31" t="s">
        <v>37</v>
      </c>
    </row>
    <row r="2" spans="2:7" ht="7.8" customHeight="1" x14ac:dyDescent="0.45"/>
    <row r="3" spans="2:7" x14ac:dyDescent="0.45">
      <c r="B3" s="32" t="s">
        <v>38</v>
      </c>
      <c r="C3" s="32" t="s">
        <v>39</v>
      </c>
      <c r="D3" s="32" t="s">
        <v>40</v>
      </c>
      <c r="E3" s="32" t="s">
        <v>18</v>
      </c>
      <c r="F3" s="32" t="s">
        <v>41</v>
      </c>
      <c r="G3" s="32" t="s">
        <v>43</v>
      </c>
    </row>
    <row r="4" spans="2:7" x14ac:dyDescent="0.45">
      <c r="B4" s="20">
        <v>1</v>
      </c>
      <c r="C4" s="20">
        <v>10</v>
      </c>
      <c r="D4" s="20" t="s">
        <v>44</v>
      </c>
      <c r="E4" s="20" t="s">
        <v>26</v>
      </c>
      <c r="F4" s="33">
        <v>1200</v>
      </c>
      <c r="G4" s="20" t="s">
        <v>42</v>
      </c>
    </row>
    <row r="5" spans="2:7" x14ac:dyDescent="0.45">
      <c r="B5" s="20">
        <v>1</v>
      </c>
      <c r="C5" s="20">
        <v>12</v>
      </c>
      <c r="D5" s="20" t="s">
        <v>46</v>
      </c>
      <c r="E5" s="20" t="s">
        <v>20</v>
      </c>
      <c r="F5" s="33">
        <v>200000</v>
      </c>
      <c r="G5" s="20" t="s">
        <v>42</v>
      </c>
    </row>
    <row r="6" spans="2:7" x14ac:dyDescent="0.45">
      <c r="B6" s="20">
        <v>2</v>
      </c>
      <c r="F6" s="33"/>
    </row>
    <row r="7" spans="2:7" x14ac:dyDescent="0.45">
      <c r="B7" s="20">
        <v>3</v>
      </c>
      <c r="C7" s="20">
        <v>2</v>
      </c>
      <c r="D7" s="20" t="s">
        <v>44</v>
      </c>
      <c r="E7" s="20" t="s">
        <v>35</v>
      </c>
      <c r="F7" s="33">
        <v>2000</v>
      </c>
    </row>
  </sheetData>
  <phoneticPr fontId="2"/>
  <dataValidations count="6">
    <dataValidation type="whole" imeMode="off" allowBlank="1" showInputMessage="1" showErrorMessage="1" sqref="B4:B7" xr:uid="{FB068206-6CA3-45ED-B4BB-93944E885C8A}">
      <formula1>1</formula1>
      <formula2>12</formula2>
    </dataValidation>
    <dataValidation type="whole" imeMode="off" allowBlank="1" showInputMessage="1" showErrorMessage="1" sqref="C4:C7" xr:uid="{AD9BBFE6-78D0-4881-B108-1DB5BCDE5ACA}">
      <formula1>1</formula1>
      <formula2>31</formula2>
    </dataValidation>
    <dataValidation type="whole" imeMode="off" operator="greaterThanOrEqual" allowBlank="1" showInputMessage="1" showErrorMessage="1" sqref="F4:F7" xr:uid="{E3CD2101-A35D-4711-8EA7-E8E0943518EF}">
      <formula1>1</formula1>
    </dataValidation>
    <dataValidation imeMode="on" allowBlank="1" showInputMessage="1" showErrorMessage="1" sqref="G4:G7" xr:uid="{F85C4B8B-F230-4C7B-A0DF-42B6A9916C76}"/>
    <dataValidation type="list" allowBlank="1" showInputMessage="1" showErrorMessage="1" sqref="D4:D7" xr:uid="{94963FDA-2174-4E25-9614-15E3BAB7431D}">
      <formula1>"収入,支出"</formula1>
    </dataValidation>
    <dataValidation type="list" allowBlank="1" showInputMessage="1" showErrorMessage="1" sqref="E4:E7" xr:uid="{8DF692BB-3902-47E0-BB7A-E04D7BB29EA7}">
      <formula1>INDIRECT(D4)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2025-08-13T02:34:42Z</dcterms:created>
  <dcterms:modified xsi:type="dcterms:W3CDTF">2025-10-09T05:16:34Z</dcterms:modified>
</cp:coreProperties>
</file>